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พัสดุ\"/>
    </mc:Choice>
  </mc:AlternateContent>
  <xr:revisionPtr revIDLastSave="0" documentId="8_{0220A6A7-6267-47E5-B5C9-0DF0F9DFA135}" xr6:coauthVersionLast="47" xr6:coauthVersionMax="47" xr10:uidLastSave="{00000000-0000-0000-0000-000000000000}"/>
  <bookViews>
    <workbookView xWindow="-120" yWindow="-120" windowWidth="20730" windowHeight="11160" xr2:uid="{77C05B0F-3E37-4573-A339-3BEAD96C31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<sst xmlns="http://schemas.openxmlformats.org/spreadsheetml/2006/main" count="238" uniqueCount="188">
  <si>
    <t>รายละเอียดแนบท้ายประกาศผลผู้ชนะการจัดซื้อจัดจ้างหรือผู้ได้รับคัดเลือก และสาระสำคัญหรือข้อตกลงเป็นหนังสือ</t>
  </si>
  <si>
    <t>ประจำไตรมาสที่ 1 (เดือนตุลาคม พ.ศ.2562 ถึง เดือนธันวาคม พ.ศ. 2562)</t>
  </si>
  <si>
    <t>เทศบาลตำบลโนนสัง อำเภอโนนสัง จังหวัดหนองบัวลำภู</t>
  </si>
  <si>
    <t>ลำดับที่</t>
  </si>
  <si>
    <t xml:space="preserve">เลขประจำตัวผู้เสียภาษี/ </t>
  </si>
  <si>
    <t>ชื่อผู้ประกอบการ</t>
  </si>
  <si>
    <t>รายการพัสดุที่จัดซื้อจัดจ้าง</t>
  </si>
  <si>
    <t>จำนวนเงินรวม</t>
  </si>
  <si>
    <t>เอกสารอ้างอิง (6)</t>
  </si>
  <si>
    <t>เหตุผลสนับสนุน</t>
  </si>
  <si>
    <t>(1)</t>
  </si>
  <si>
    <t>เลขประจำตัวประชาชน</t>
  </si>
  <si>
    <t>(3)</t>
  </si>
  <si>
    <t>(4)</t>
  </si>
  <si>
    <t>ที่จัดซื้อจัดจ้าง</t>
  </si>
  <si>
    <t>วันที่</t>
  </si>
  <si>
    <t>เลขที่</t>
  </si>
  <si>
    <t>(7)</t>
  </si>
  <si>
    <t>(2)</t>
  </si>
  <si>
    <t>(5)</t>
  </si>
  <si>
    <t>3251100009721</t>
  </si>
  <si>
    <t>นายปุ่น สืบมา</t>
  </si>
  <si>
    <t>จ้างเหมาบริการคนงานทั่วไป</t>
  </si>
  <si>
    <t>CNTR-0001/63</t>
  </si>
  <si>
    <t>1411600005203</t>
  </si>
  <si>
    <t>นายอาคม อาจหาญ</t>
  </si>
  <si>
    <t>CNTR-0002/63</t>
  </si>
  <si>
    <t>5240899004147</t>
  </si>
  <si>
    <t>นายธีรศักดิ์ สืบมา</t>
  </si>
  <si>
    <t>CNTR-0003/63</t>
  </si>
  <si>
    <t>1421200003980</t>
  </si>
  <si>
    <t>นายสุนันท์ มีอาสา</t>
  </si>
  <si>
    <t>CNTR-0004/63</t>
  </si>
  <si>
    <t>3411900003859</t>
  </si>
  <si>
    <t>นายร่วมฤทธิ์ ลาเลย</t>
  </si>
  <si>
    <t>CNTR-0005/63</t>
  </si>
  <si>
    <t>3411600552472</t>
  </si>
  <si>
    <t>นายสุทธิพงษ์ พะยุหะ</t>
  </si>
  <si>
    <t>CNTR-0006/63</t>
  </si>
  <si>
    <t>1429900210322</t>
  </si>
  <si>
    <t>นางสาวตุลยา งามวงศ์</t>
  </si>
  <si>
    <t>CNTR-0007/63</t>
  </si>
  <si>
    <t>1390300006981</t>
  </si>
  <si>
    <t>นางสาวนณษา สุดสนาม</t>
  </si>
  <si>
    <t>CNTR-0008/63</t>
  </si>
  <si>
    <t>3411600360077</t>
  </si>
  <si>
    <t>นายบุญล้อม ดอนสีดา</t>
  </si>
  <si>
    <t>CNTR-0009/63</t>
  </si>
  <si>
    <t>3450300427116</t>
  </si>
  <si>
    <t>นายบัวจันทร์ แก้วดี</t>
  </si>
  <si>
    <t>CNTR-0010/63</t>
  </si>
  <si>
    <t>1390300018580</t>
  </si>
  <si>
    <t>นายณัฐกร โพธิสาร</t>
  </si>
  <si>
    <t>CNTR-0011/63</t>
  </si>
  <si>
    <t>3100901882023</t>
  </si>
  <si>
    <t>นายนธี แซ่เจีย</t>
  </si>
  <si>
    <t>CNTR-0012/63</t>
  </si>
  <si>
    <t>4411600001121</t>
  </si>
  <si>
    <t>นายสุวรรณ ชาวชายโขง</t>
  </si>
  <si>
    <t>CNTR-0013/63</t>
  </si>
  <si>
    <t>3411600123776</t>
  </si>
  <si>
    <t>นายสมจิตร รัตนพลที</t>
  </si>
  <si>
    <t>CNTR-0014/63</t>
  </si>
  <si>
    <t>3411600119248</t>
  </si>
  <si>
    <t>นายจีระวัฒน์ บุญธะนะ</t>
  </si>
  <si>
    <t>CNTR-0015/63</t>
  </si>
  <si>
    <t>1411600014647</t>
  </si>
  <si>
    <t>นางสาวศิริวรรณ ตะวงษา</t>
  </si>
  <si>
    <t>CNTR-0016/63</t>
  </si>
  <si>
    <t>3411600131850</t>
  </si>
  <si>
    <t>นายสุรเดช คำเมืองศรี</t>
  </si>
  <si>
    <t>CNTR-0017/63</t>
  </si>
  <si>
    <t>3411600491660</t>
  </si>
  <si>
    <t>นายไพโรจน์ มูลจันที</t>
  </si>
  <si>
    <t>CNTR-0018/63</t>
  </si>
  <si>
    <t>1411600019522</t>
  </si>
  <si>
    <t>นายอดิศักดิ์ ประทุมทอด</t>
  </si>
  <si>
    <t>CNTR-0019/63</t>
  </si>
  <si>
    <t>1411600015683</t>
  </si>
  <si>
    <t>นายกุศล เชี่ยวทอง</t>
  </si>
  <si>
    <t>CNTR-0020/63</t>
  </si>
  <si>
    <t>3411600380329</t>
  </si>
  <si>
    <t>นายจิตพงษ์ ดูหฤคำ</t>
  </si>
  <si>
    <t>CNTR--0021/63</t>
  </si>
  <si>
    <t>3411600102451</t>
  </si>
  <si>
    <t>นายไชยยันต์ เนื่องโคตะ</t>
  </si>
  <si>
    <t>CNTR--0022/63</t>
  </si>
  <si>
    <t>3451100834771</t>
  </si>
  <si>
    <t>นายสุรวงศ์  สุดสนาม</t>
  </si>
  <si>
    <t>CNTR--0023/63</t>
  </si>
  <si>
    <t>1411600146257</t>
  </si>
  <si>
    <t>นางสาววนิดา เหมนุช</t>
  </si>
  <si>
    <t>CNTR--0024/63</t>
  </si>
  <si>
    <t>3440300642165</t>
  </si>
  <si>
    <t>นายวงศ์วัชระธนากร ดวงกำชนะชัย</t>
  </si>
  <si>
    <t>CNTR--0025/63</t>
  </si>
  <si>
    <t>3411600400206</t>
  </si>
  <si>
    <t>นายวรวุฒิ ศรีภูธร</t>
  </si>
  <si>
    <t>CNTR-0027/63</t>
  </si>
  <si>
    <t>3411300348268</t>
  </si>
  <si>
    <t>นายสายฝน รัตนวรรณ</t>
  </si>
  <si>
    <t>CNTR-0028/63</t>
  </si>
  <si>
    <t>3411600396276</t>
  </si>
  <si>
    <t>นางประพาภรณ์ พันธ์ไพร</t>
  </si>
  <si>
    <t>CNTR-0029/63</t>
  </si>
  <si>
    <t>3411600363301</t>
  </si>
  <si>
    <t>นายณัฎฐ์กรกช แก้วริมขวา</t>
  </si>
  <si>
    <t>CNTR-0030/63</t>
  </si>
  <si>
    <t>3411600131663</t>
  </si>
  <si>
    <t>นายสมบัติ  เทพดู่</t>
  </si>
  <si>
    <t>CNTR-0031/63</t>
  </si>
  <si>
    <t>3180500657151</t>
  </si>
  <si>
    <t>นายชูชาติ หลวงภูมิ</t>
  </si>
  <si>
    <t>CNTR-0032/63</t>
  </si>
  <si>
    <t>1411100246040</t>
  </si>
  <si>
    <t>นายอัฐพล สมาคม</t>
  </si>
  <si>
    <t>CNTR-0033/63</t>
  </si>
  <si>
    <t>1390300000133</t>
  </si>
  <si>
    <t>นางสาวนิภาพร สุปัญญา</t>
  </si>
  <si>
    <t>CNTR-0038/63</t>
  </si>
  <si>
    <t>441160000911</t>
  </si>
  <si>
    <t>นายธนปกรณ์ สมณะ</t>
  </si>
  <si>
    <t>จ้างเหมาสำรวจภาษี</t>
  </si>
  <si>
    <t>CNTR-0035/63</t>
  </si>
  <si>
    <t>3411600056605</t>
  </si>
  <si>
    <t>นายณรงค์ ศรีดารักษ์</t>
  </si>
  <si>
    <t>CNTR-0036/63</t>
  </si>
  <si>
    <t>3411600212728</t>
  </si>
  <si>
    <t>ร้านเอ็นดูดอกไม้สด</t>
  </si>
  <si>
    <t>จ้างทำพวงมาลาดอกไม้สด</t>
  </si>
  <si>
    <t>CNTR-0037/63</t>
  </si>
  <si>
    <t>CNTR-0039/63</t>
  </si>
  <si>
    <t>1411300150542</t>
  </si>
  <si>
    <t>ร้านเอ็นทีอิงค์เจท</t>
  </si>
  <si>
    <t>จ้างทำป้ายไวนิลฯ</t>
  </si>
  <si>
    <t>CNTR-0040/63</t>
  </si>
  <si>
    <t>1350100202310</t>
  </si>
  <si>
    <t>ร้าน เคพีซี</t>
  </si>
  <si>
    <t>ค่าบำรุงรักษาและซ่อมแซม</t>
  </si>
  <si>
    <t>CNTR-0041/63</t>
  </si>
  <si>
    <t>0397114802029</t>
  </si>
  <si>
    <t>ร้านสตางค์ซีร็อกซ์</t>
  </si>
  <si>
    <t>จ้างเหมาถ่ายเอกสารเย็บปกเข้าเล่ม</t>
  </si>
  <si>
    <t>CNTR-0042/63</t>
  </si>
  <si>
    <t>3411600375945</t>
  </si>
  <si>
    <t>ร้านน้ำแข็งสดใส</t>
  </si>
  <si>
    <t>ค่าจัดซื้อน้ำดื่มน้ำแข็ง</t>
  </si>
  <si>
    <t>CNTR-0049/63</t>
  </si>
  <si>
    <t>5411490007285</t>
  </si>
  <si>
    <t>น.ส.นิภาพร กรกิ่ง</t>
  </si>
  <si>
    <t>จ้างเหมาทำความสะอาด</t>
  </si>
  <si>
    <t>CNTR-0051/63</t>
  </si>
  <si>
    <t>3411300348381</t>
  </si>
  <si>
    <t>นายไพรรินทร์ รัตนวรรณ</t>
  </si>
  <si>
    <t>CNTR-0057/63</t>
  </si>
  <si>
    <t>0405540000991</t>
  </si>
  <si>
    <t>บ. เบสท์เทคโอเอ จำกัด</t>
  </si>
  <si>
    <t>CNTR-0059/63</t>
  </si>
  <si>
    <t>3411900676533</t>
  </si>
  <si>
    <t>ร้านมงคลพานิชย์</t>
  </si>
  <si>
    <t>วัสดุงานบ้านงานครัว</t>
  </si>
  <si>
    <t>CNTR-0069/63</t>
  </si>
  <si>
    <t>ค่าจัดซื้อน้ำดื่ม</t>
  </si>
  <si>
    <t>CNTR-0084/63</t>
  </si>
  <si>
    <t>CNTR-0085/63</t>
  </si>
  <si>
    <t>1411600091517</t>
  </si>
  <si>
    <t>นายชัยพร สุปัญญา</t>
  </si>
  <si>
    <t>จ้างเหมาประดับตกแต่งสถานที่</t>
  </si>
  <si>
    <t>CNTR-0086/63</t>
  </si>
  <si>
    <t>3411600245235</t>
  </si>
  <si>
    <t>ร้านสุวัฒน์บริการ</t>
  </si>
  <si>
    <t>เช่าอุปกรณ์ตามโครงการฯ</t>
  </si>
  <si>
    <t>CNTR-0087/63</t>
  </si>
  <si>
    <t>CNTR-0101/63</t>
  </si>
  <si>
    <t>หมายเหตุ : เงื่อนไขการบันทึกข้อมูล</t>
  </si>
  <si>
    <t>(1)  ระบุลำดับที่เรียงตามวันที่ที่มีการจัดซื้อจัดจ้าง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</si>
  <si>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</si>
  <si>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</si>
  <si>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</si>
  <si>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</si>
  <si>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</si>
  <si>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</t>
  </si>
  <si>
    <t>1. หมายถึง การจัดซื้อจัดจ้างตามหนังสือกรมบัญชีกลางด่วนที่สุด ที่ กค 0405.4/ว 322 ลงวันที่ 24 สิงหาคม 2560</t>
  </si>
  <si>
    <t xml:space="preserve">              ยกเว้นการจัดซื้อจัดจ้างตามระเบียบฯ ข้อ 79 วรรคสอง</t>
  </si>
  <si>
    <t>2. หมายถึง การจัดซื้อจัดจ้างตามระเบียบ ข้อ 79 วรรคสอง</t>
  </si>
  <si>
    <t>3.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</si>
  <si>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 ด่วนที่สุดที่ กค (กวจ) 0405.2/ว119 ลงวันที่ 9 มีนาคม 2561</t>
  </si>
  <si>
    <t>4. หมายถึง การจัดซื้อจัดจ้างกรณีอื่นๆ นอกเหนือจาก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</si>
</sst>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/>
    <xf numFmtId="0" fontId="2" fillId="0" borderId="11" xfId="0" applyFont="1" applyBorder="1"/>
    <xf numFmtId="43" fontId="2" fillId="0" borderId="11" xfId="1" applyFont="1" applyBorder="1"/>
    <xf numFmtId="15" fontId="2" fillId="0" borderId="11" xfId="0" applyNumberFormat="1" applyFont="1" applyBorder="1"/>
    <xf numFmtId="49" fontId="3" fillId="0" borderId="0" xfId="0" applyNumberFormat="1" applyFont="1"/>
    <xf numFmtId="43" fontId="2" fillId="0" borderId="0" xfId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6ABB-BD66-418F-9921-D8B68BDF9DA4}">
  <dimension ref="A1:H74"/>
  <sheetViews>
    <sheetView tabSelected="1" workbookViewId="0">
      <selection activeCell="K7" sqref="K7"/>
    </sheetView>
  </sheetViews>
  <sheetFormatPr defaultColWidth="9" defaultRowHeight="20.25"/>
  <cols>
    <col min="1" max="1" width="7" style="2" customWidth="1"/>
    <col min="2" max="2" width="17.42578125" style="2" customWidth="1"/>
    <col min="3" max="3" width="21.85546875" style="2" customWidth="1"/>
    <col min="4" max="4" width="28.42578125" style="2" customWidth="1"/>
    <col min="5" max="5" width="15.42578125" style="24" customWidth="1"/>
    <col min="6" max="6" width="11.7109375" style="2" customWidth="1"/>
    <col min="7" max="7" width="15.42578125" style="2" customWidth="1"/>
    <col min="8" max="8" width="12.85546875" style="2" customWidth="1"/>
    <col min="9" max="16384" width="9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5" spans="1:8">
      <c r="A5" s="3" t="s">
        <v>3</v>
      </c>
      <c r="B5" s="4" t="s">
        <v>4</v>
      </c>
      <c r="C5" s="5" t="s">
        <v>5</v>
      </c>
      <c r="D5" s="4" t="s">
        <v>6</v>
      </c>
      <c r="E5" s="6" t="s">
        <v>7</v>
      </c>
      <c r="F5" s="7" t="s">
        <v>8</v>
      </c>
      <c r="G5" s="8"/>
      <c r="H5" s="4" t="s">
        <v>9</v>
      </c>
    </row>
    <row r="6" spans="1:8">
      <c r="A6" s="9" t="s">
        <v>10</v>
      </c>
      <c r="B6" s="10" t="s">
        <v>11</v>
      </c>
      <c r="C6" s="11" t="s">
        <v>12</v>
      </c>
      <c r="D6" s="10" t="s">
        <v>13</v>
      </c>
      <c r="E6" s="12" t="s">
        <v>14</v>
      </c>
      <c r="F6" s="10" t="s">
        <v>15</v>
      </c>
      <c r="G6" s="11" t="s">
        <v>16</v>
      </c>
      <c r="H6" s="10" t="s">
        <v>17</v>
      </c>
    </row>
    <row r="7" spans="1:8">
      <c r="A7" s="13"/>
      <c r="B7" s="14" t="s">
        <v>18</v>
      </c>
      <c r="C7" s="15"/>
      <c r="D7" s="16"/>
      <c r="E7" s="17" t="s">
        <v>19</v>
      </c>
      <c r="F7" s="16"/>
      <c r="G7" s="15"/>
      <c r="H7" s="16"/>
    </row>
    <row r="8" spans="1:8">
      <c r="A8" s="18">
        <v>1</v>
      </c>
      <c r="B8" s="19" t="s">
        <v>20</v>
      </c>
      <c r="C8" s="20" t="s">
        <v>21</v>
      </c>
      <c r="D8" s="20" t="s">
        <v>22</v>
      </c>
      <c r="E8" s="21">
        <v>54900</v>
      </c>
      <c r="F8" s="22">
        <v>22920</v>
      </c>
      <c r="G8" s="20" t="s">
        <v>23</v>
      </c>
      <c r="H8" s="18">
        <v>1</v>
      </c>
    </row>
    <row r="9" spans="1:8">
      <c r="A9" s="18">
        <v>2</v>
      </c>
      <c r="B9" s="19" t="s">
        <v>24</v>
      </c>
      <c r="C9" s="20" t="s">
        <v>25</v>
      </c>
      <c r="D9" s="20" t="s">
        <v>22</v>
      </c>
      <c r="E9" s="21">
        <v>54900</v>
      </c>
      <c r="F9" s="22">
        <v>22920</v>
      </c>
      <c r="G9" s="20" t="s">
        <v>26</v>
      </c>
      <c r="H9" s="18">
        <v>1</v>
      </c>
    </row>
    <row r="10" spans="1:8">
      <c r="A10" s="18">
        <v>3</v>
      </c>
      <c r="B10" s="19" t="s">
        <v>27</v>
      </c>
      <c r="C10" s="20" t="s">
        <v>28</v>
      </c>
      <c r="D10" s="20" t="s">
        <v>22</v>
      </c>
      <c r="E10" s="21">
        <v>54900</v>
      </c>
      <c r="F10" s="22">
        <v>22920</v>
      </c>
      <c r="G10" s="20" t="s">
        <v>29</v>
      </c>
      <c r="H10" s="18">
        <v>1</v>
      </c>
    </row>
    <row r="11" spans="1:8">
      <c r="A11" s="18">
        <v>4</v>
      </c>
      <c r="B11" s="19" t="s">
        <v>30</v>
      </c>
      <c r="C11" s="20" t="s">
        <v>31</v>
      </c>
      <c r="D11" s="20" t="s">
        <v>22</v>
      </c>
      <c r="E11" s="21">
        <v>54900</v>
      </c>
      <c r="F11" s="22">
        <v>22920</v>
      </c>
      <c r="G11" s="20" t="s">
        <v>32</v>
      </c>
      <c r="H11" s="18">
        <v>1</v>
      </c>
    </row>
    <row r="12" spans="1:8">
      <c r="A12" s="18">
        <v>5</v>
      </c>
      <c r="B12" s="19" t="s">
        <v>33</v>
      </c>
      <c r="C12" s="20" t="s">
        <v>34</v>
      </c>
      <c r="D12" s="20" t="s">
        <v>22</v>
      </c>
      <c r="E12" s="21">
        <v>54900</v>
      </c>
      <c r="F12" s="22">
        <v>22920</v>
      </c>
      <c r="G12" s="20" t="s">
        <v>35</v>
      </c>
      <c r="H12" s="18">
        <v>1</v>
      </c>
    </row>
    <row r="13" spans="1:8">
      <c r="A13" s="18">
        <v>6</v>
      </c>
      <c r="B13" s="19" t="s">
        <v>36</v>
      </c>
      <c r="C13" s="20" t="s">
        <v>37</v>
      </c>
      <c r="D13" s="20" t="s">
        <v>22</v>
      </c>
      <c r="E13" s="21">
        <v>54900</v>
      </c>
      <c r="F13" s="22">
        <v>22920</v>
      </c>
      <c r="G13" s="20" t="s">
        <v>38</v>
      </c>
      <c r="H13" s="18">
        <v>1</v>
      </c>
    </row>
    <row r="14" spans="1:8">
      <c r="A14" s="18">
        <v>7</v>
      </c>
      <c r="B14" s="19" t="s">
        <v>39</v>
      </c>
      <c r="C14" s="20" t="s">
        <v>40</v>
      </c>
      <c r="D14" s="20" t="s">
        <v>22</v>
      </c>
      <c r="E14" s="21">
        <v>54900</v>
      </c>
      <c r="F14" s="22">
        <v>22920</v>
      </c>
      <c r="G14" s="20" t="s">
        <v>41</v>
      </c>
      <c r="H14" s="18">
        <v>1</v>
      </c>
    </row>
    <row r="15" spans="1:8">
      <c r="A15" s="18">
        <v>8</v>
      </c>
      <c r="B15" s="19" t="s">
        <v>42</v>
      </c>
      <c r="C15" s="20" t="s">
        <v>43</v>
      </c>
      <c r="D15" s="20" t="s">
        <v>22</v>
      </c>
      <c r="E15" s="21">
        <v>54900</v>
      </c>
      <c r="F15" s="22">
        <v>22920</v>
      </c>
      <c r="G15" s="20" t="s">
        <v>44</v>
      </c>
      <c r="H15" s="18">
        <v>1</v>
      </c>
    </row>
    <row r="16" spans="1:8">
      <c r="A16" s="18">
        <v>9</v>
      </c>
      <c r="B16" s="19" t="s">
        <v>45</v>
      </c>
      <c r="C16" s="20" t="s">
        <v>46</v>
      </c>
      <c r="D16" s="20" t="s">
        <v>22</v>
      </c>
      <c r="E16" s="21">
        <v>54900</v>
      </c>
      <c r="F16" s="22">
        <v>22920</v>
      </c>
      <c r="G16" s="20" t="s">
        <v>47</v>
      </c>
      <c r="H16" s="18">
        <v>1</v>
      </c>
    </row>
    <row r="17" spans="1:8">
      <c r="A17" s="18">
        <v>10</v>
      </c>
      <c r="B17" s="19" t="s">
        <v>48</v>
      </c>
      <c r="C17" s="20" t="s">
        <v>49</v>
      </c>
      <c r="D17" s="20" t="s">
        <v>22</v>
      </c>
      <c r="E17" s="21">
        <v>54900</v>
      </c>
      <c r="F17" s="22">
        <v>22920</v>
      </c>
      <c r="G17" s="20" t="s">
        <v>50</v>
      </c>
      <c r="H17" s="18">
        <v>1</v>
      </c>
    </row>
    <row r="18" spans="1:8">
      <c r="A18" s="18">
        <v>11</v>
      </c>
      <c r="B18" s="19" t="s">
        <v>51</v>
      </c>
      <c r="C18" s="20" t="s">
        <v>52</v>
      </c>
      <c r="D18" s="20" t="s">
        <v>22</v>
      </c>
      <c r="E18" s="21">
        <v>54900</v>
      </c>
      <c r="F18" s="22">
        <v>22920</v>
      </c>
      <c r="G18" s="20" t="s">
        <v>53</v>
      </c>
      <c r="H18" s="18">
        <v>1</v>
      </c>
    </row>
    <row r="19" spans="1:8">
      <c r="A19" s="18">
        <v>12</v>
      </c>
      <c r="B19" s="19" t="s">
        <v>54</v>
      </c>
      <c r="C19" s="20" t="s">
        <v>55</v>
      </c>
      <c r="D19" s="20" t="s">
        <v>22</v>
      </c>
      <c r="E19" s="21">
        <v>54900</v>
      </c>
      <c r="F19" s="22">
        <v>22920</v>
      </c>
      <c r="G19" s="20" t="s">
        <v>56</v>
      </c>
      <c r="H19" s="18">
        <v>1</v>
      </c>
    </row>
    <row r="20" spans="1:8">
      <c r="A20" s="18">
        <v>13</v>
      </c>
      <c r="B20" s="19" t="s">
        <v>57</v>
      </c>
      <c r="C20" s="20" t="s">
        <v>58</v>
      </c>
      <c r="D20" s="20" t="s">
        <v>22</v>
      </c>
      <c r="E20" s="21">
        <v>54900</v>
      </c>
      <c r="F20" s="22">
        <v>22920</v>
      </c>
      <c r="G20" s="20" t="s">
        <v>59</v>
      </c>
      <c r="H20" s="18">
        <v>1</v>
      </c>
    </row>
    <row r="21" spans="1:8">
      <c r="A21" s="18">
        <v>14</v>
      </c>
      <c r="B21" s="19" t="s">
        <v>60</v>
      </c>
      <c r="C21" s="20" t="s">
        <v>61</v>
      </c>
      <c r="D21" s="20" t="s">
        <v>22</v>
      </c>
      <c r="E21" s="21">
        <v>54900</v>
      </c>
      <c r="F21" s="22">
        <v>22920</v>
      </c>
      <c r="G21" s="20" t="s">
        <v>62</v>
      </c>
      <c r="H21" s="18">
        <v>1</v>
      </c>
    </row>
    <row r="22" spans="1:8">
      <c r="A22" s="18">
        <v>15</v>
      </c>
      <c r="B22" s="19" t="s">
        <v>63</v>
      </c>
      <c r="C22" s="20" t="s">
        <v>64</v>
      </c>
      <c r="D22" s="20" t="s">
        <v>22</v>
      </c>
      <c r="E22" s="21">
        <v>54900</v>
      </c>
      <c r="F22" s="22">
        <v>22920</v>
      </c>
      <c r="G22" s="20" t="s">
        <v>65</v>
      </c>
      <c r="H22" s="18">
        <v>1</v>
      </c>
    </row>
    <row r="23" spans="1:8">
      <c r="A23" s="18">
        <v>16</v>
      </c>
      <c r="B23" s="23" t="s">
        <v>66</v>
      </c>
      <c r="C23" s="20" t="s">
        <v>67</v>
      </c>
      <c r="D23" s="20" t="s">
        <v>22</v>
      </c>
      <c r="E23" s="21">
        <v>54900</v>
      </c>
      <c r="F23" s="22">
        <v>22920</v>
      </c>
      <c r="G23" s="20" t="s">
        <v>68</v>
      </c>
      <c r="H23" s="18">
        <v>1</v>
      </c>
    </row>
    <row r="24" spans="1:8">
      <c r="A24" s="18">
        <v>17</v>
      </c>
      <c r="B24" s="19" t="s">
        <v>69</v>
      </c>
      <c r="C24" s="20" t="s">
        <v>70</v>
      </c>
      <c r="D24" s="20" t="s">
        <v>22</v>
      </c>
      <c r="E24" s="21">
        <v>54900</v>
      </c>
      <c r="F24" s="22">
        <v>22920</v>
      </c>
      <c r="G24" s="20" t="s">
        <v>71</v>
      </c>
      <c r="H24" s="18">
        <v>1</v>
      </c>
    </row>
    <row r="25" spans="1:8">
      <c r="A25" s="18">
        <v>18</v>
      </c>
      <c r="B25" s="19" t="s">
        <v>72</v>
      </c>
      <c r="C25" s="20" t="s">
        <v>73</v>
      </c>
      <c r="D25" s="20" t="s">
        <v>22</v>
      </c>
      <c r="E25" s="21">
        <v>54900</v>
      </c>
      <c r="F25" s="22">
        <v>22920</v>
      </c>
      <c r="G25" s="20" t="s">
        <v>74</v>
      </c>
      <c r="H25" s="18">
        <v>1</v>
      </c>
    </row>
    <row r="26" spans="1:8">
      <c r="A26" s="18">
        <v>19</v>
      </c>
      <c r="B26" s="19" t="s">
        <v>75</v>
      </c>
      <c r="C26" s="20" t="s">
        <v>76</v>
      </c>
      <c r="D26" s="20" t="s">
        <v>22</v>
      </c>
      <c r="E26" s="21">
        <v>54900</v>
      </c>
      <c r="F26" s="22">
        <v>22920</v>
      </c>
      <c r="G26" s="20" t="s">
        <v>77</v>
      </c>
      <c r="H26" s="18">
        <v>1</v>
      </c>
    </row>
    <row r="27" spans="1:8">
      <c r="A27" s="18">
        <v>20</v>
      </c>
      <c r="B27" s="19" t="s">
        <v>78</v>
      </c>
      <c r="C27" s="20" t="s">
        <v>79</v>
      </c>
      <c r="D27" s="20" t="s">
        <v>22</v>
      </c>
      <c r="E27" s="21">
        <v>54900</v>
      </c>
      <c r="F27" s="22">
        <v>22920</v>
      </c>
      <c r="G27" s="20" t="s">
        <v>80</v>
      </c>
      <c r="H27" s="18">
        <v>1</v>
      </c>
    </row>
    <row r="28" spans="1:8">
      <c r="A28" s="18">
        <v>21</v>
      </c>
      <c r="B28" s="19" t="s">
        <v>81</v>
      </c>
      <c r="C28" s="20" t="s">
        <v>82</v>
      </c>
      <c r="D28" s="20" t="s">
        <v>22</v>
      </c>
      <c r="E28" s="21">
        <v>54900</v>
      </c>
      <c r="F28" s="22">
        <v>22920</v>
      </c>
      <c r="G28" s="20" t="s">
        <v>83</v>
      </c>
      <c r="H28" s="18">
        <v>1</v>
      </c>
    </row>
    <row r="29" spans="1:8">
      <c r="A29" s="18">
        <v>22</v>
      </c>
      <c r="B29" s="19" t="s">
        <v>84</v>
      </c>
      <c r="C29" s="20" t="s">
        <v>85</v>
      </c>
      <c r="D29" s="20" t="s">
        <v>22</v>
      </c>
      <c r="E29" s="21">
        <v>54900</v>
      </c>
      <c r="F29" s="22">
        <v>22920</v>
      </c>
      <c r="G29" s="20" t="s">
        <v>86</v>
      </c>
      <c r="H29" s="18">
        <v>1</v>
      </c>
    </row>
    <row r="30" spans="1:8">
      <c r="A30" s="18">
        <v>23</v>
      </c>
      <c r="B30" s="19" t="s">
        <v>87</v>
      </c>
      <c r="C30" s="20" t="s">
        <v>88</v>
      </c>
      <c r="D30" s="20" t="s">
        <v>22</v>
      </c>
      <c r="E30" s="21">
        <v>54900</v>
      </c>
      <c r="F30" s="22">
        <v>22920</v>
      </c>
      <c r="G30" s="20" t="s">
        <v>89</v>
      </c>
      <c r="H30" s="18">
        <v>1</v>
      </c>
    </row>
    <row r="31" spans="1:8">
      <c r="A31" s="18">
        <v>24</v>
      </c>
      <c r="B31" s="19" t="s">
        <v>90</v>
      </c>
      <c r="C31" s="20" t="s">
        <v>91</v>
      </c>
      <c r="D31" s="20" t="s">
        <v>22</v>
      </c>
      <c r="E31" s="21">
        <v>54900</v>
      </c>
      <c r="F31" s="22">
        <v>22920</v>
      </c>
      <c r="G31" s="20" t="s">
        <v>92</v>
      </c>
      <c r="H31" s="18">
        <v>1</v>
      </c>
    </row>
    <row r="32" spans="1:8">
      <c r="A32" s="18">
        <v>25</v>
      </c>
      <c r="B32" s="19" t="s">
        <v>93</v>
      </c>
      <c r="C32" s="20" t="s">
        <v>94</v>
      </c>
      <c r="D32" s="20" t="s">
        <v>22</v>
      </c>
      <c r="E32" s="21">
        <v>54900</v>
      </c>
      <c r="F32" s="22">
        <v>22920</v>
      </c>
      <c r="G32" s="20" t="s">
        <v>95</v>
      </c>
      <c r="H32" s="18">
        <v>1</v>
      </c>
    </row>
    <row r="33" spans="1:8">
      <c r="A33" s="18">
        <v>26</v>
      </c>
      <c r="B33" s="19" t="s">
        <v>96</v>
      </c>
      <c r="C33" s="20" t="s">
        <v>97</v>
      </c>
      <c r="D33" s="20" t="s">
        <v>22</v>
      </c>
      <c r="E33" s="21">
        <v>54900</v>
      </c>
      <c r="F33" s="22">
        <v>22920</v>
      </c>
      <c r="G33" s="20" t="s">
        <v>98</v>
      </c>
      <c r="H33" s="18">
        <v>1</v>
      </c>
    </row>
    <row r="34" spans="1:8">
      <c r="A34" s="18">
        <v>27</v>
      </c>
      <c r="B34" s="19" t="s">
        <v>99</v>
      </c>
      <c r="C34" s="20" t="s">
        <v>100</v>
      </c>
      <c r="D34" s="20" t="s">
        <v>22</v>
      </c>
      <c r="E34" s="21">
        <v>54900</v>
      </c>
      <c r="F34" s="22">
        <v>22920</v>
      </c>
      <c r="G34" s="20" t="s">
        <v>101</v>
      </c>
      <c r="H34" s="18">
        <v>1</v>
      </c>
    </row>
    <row r="35" spans="1:8">
      <c r="A35" s="18">
        <v>28</v>
      </c>
      <c r="B35" s="19" t="s">
        <v>102</v>
      </c>
      <c r="C35" s="20" t="s">
        <v>103</v>
      </c>
      <c r="D35" s="20" t="s">
        <v>22</v>
      </c>
      <c r="E35" s="21">
        <v>54900</v>
      </c>
      <c r="F35" s="22">
        <v>22920</v>
      </c>
      <c r="G35" s="20" t="s">
        <v>104</v>
      </c>
      <c r="H35" s="18">
        <v>1</v>
      </c>
    </row>
    <row r="36" spans="1:8">
      <c r="A36" s="18">
        <v>29</v>
      </c>
      <c r="B36" s="19" t="s">
        <v>105</v>
      </c>
      <c r="C36" s="20" t="s">
        <v>106</v>
      </c>
      <c r="D36" s="20" t="s">
        <v>22</v>
      </c>
      <c r="E36" s="21">
        <v>54900</v>
      </c>
      <c r="F36" s="22">
        <v>22920</v>
      </c>
      <c r="G36" s="20" t="s">
        <v>107</v>
      </c>
      <c r="H36" s="18">
        <v>1</v>
      </c>
    </row>
    <row r="37" spans="1:8">
      <c r="A37" s="18">
        <v>30</v>
      </c>
      <c r="B37" s="19" t="s">
        <v>108</v>
      </c>
      <c r="C37" s="20" t="s">
        <v>109</v>
      </c>
      <c r="D37" s="20" t="s">
        <v>22</v>
      </c>
      <c r="E37" s="21">
        <v>54900</v>
      </c>
      <c r="F37" s="22">
        <v>22920</v>
      </c>
      <c r="G37" s="20" t="s">
        <v>110</v>
      </c>
      <c r="H37" s="18">
        <v>1</v>
      </c>
    </row>
    <row r="38" spans="1:8">
      <c r="A38" s="18">
        <v>31</v>
      </c>
      <c r="B38" s="19" t="s">
        <v>111</v>
      </c>
      <c r="C38" s="20" t="s">
        <v>112</v>
      </c>
      <c r="D38" s="20" t="s">
        <v>22</v>
      </c>
      <c r="E38" s="21">
        <v>54900</v>
      </c>
      <c r="F38" s="22">
        <v>22920</v>
      </c>
      <c r="G38" s="20" t="s">
        <v>113</v>
      </c>
      <c r="H38" s="18">
        <v>1</v>
      </c>
    </row>
    <row r="39" spans="1:8">
      <c r="A39" s="18">
        <v>32</v>
      </c>
      <c r="B39" s="19" t="s">
        <v>114</v>
      </c>
      <c r="C39" s="20" t="s">
        <v>115</v>
      </c>
      <c r="D39" s="20" t="s">
        <v>22</v>
      </c>
      <c r="E39" s="21">
        <v>54600</v>
      </c>
      <c r="F39" s="22">
        <v>22921</v>
      </c>
      <c r="G39" s="20" t="s">
        <v>116</v>
      </c>
      <c r="H39" s="18">
        <v>1</v>
      </c>
    </row>
    <row r="40" spans="1:8">
      <c r="A40" s="18">
        <v>33</v>
      </c>
      <c r="B40" s="19" t="s">
        <v>117</v>
      </c>
      <c r="C40" s="20" t="s">
        <v>118</v>
      </c>
      <c r="D40" s="20" t="s">
        <v>22</v>
      </c>
      <c r="E40" s="21">
        <v>50400</v>
      </c>
      <c r="F40" s="22">
        <v>22935</v>
      </c>
      <c r="G40" s="20" t="s">
        <v>119</v>
      </c>
      <c r="H40" s="18">
        <v>1</v>
      </c>
    </row>
    <row r="41" spans="1:8">
      <c r="A41" s="18">
        <v>34</v>
      </c>
      <c r="B41" s="19" t="s">
        <v>120</v>
      </c>
      <c r="C41" s="20" t="s">
        <v>121</v>
      </c>
      <c r="D41" s="20" t="s">
        <v>122</v>
      </c>
      <c r="E41" s="21">
        <v>53100</v>
      </c>
      <c r="F41" s="22">
        <v>22926</v>
      </c>
      <c r="G41" s="20" t="s">
        <v>123</v>
      </c>
      <c r="H41" s="18">
        <v>1</v>
      </c>
    </row>
    <row r="42" spans="1:8">
      <c r="A42" s="18">
        <v>35</v>
      </c>
      <c r="B42" s="19" t="s">
        <v>124</v>
      </c>
      <c r="C42" s="20" t="s">
        <v>125</v>
      </c>
      <c r="D42" s="20" t="s">
        <v>122</v>
      </c>
      <c r="E42" s="21">
        <v>53100</v>
      </c>
      <c r="F42" s="22">
        <v>22926</v>
      </c>
      <c r="G42" s="20" t="s">
        <v>126</v>
      </c>
      <c r="H42" s="18">
        <v>1</v>
      </c>
    </row>
    <row r="43" spans="1:8">
      <c r="A43" s="18">
        <v>36</v>
      </c>
      <c r="B43" s="19" t="s">
        <v>127</v>
      </c>
      <c r="C43" s="20" t="s">
        <v>128</v>
      </c>
      <c r="D43" s="20" t="s">
        <v>129</v>
      </c>
      <c r="E43" s="21">
        <v>1500</v>
      </c>
      <c r="F43" s="22">
        <v>22930</v>
      </c>
      <c r="G43" s="20" t="s">
        <v>130</v>
      </c>
      <c r="H43" s="18">
        <v>1</v>
      </c>
    </row>
    <row r="44" spans="1:8">
      <c r="A44" s="18">
        <v>37</v>
      </c>
      <c r="B44" s="19" t="s">
        <v>127</v>
      </c>
      <c r="C44" s="20" t="s">
        <v>128</v>
      </c>
      <c r="D44" s="20" t="s">
        <v>129</v>
      </c>
      <c r="E44" s="21">
        <v>1500</v>
      </c>
      <c r="F44" s="22">
        <v>22940</v>
      </c>
      <c r="G44" s="20" t="s">
        <v>131</v>
      </c>
      <c r="H44" s="18">
        <v>1</v>
      </c>
    </row>
    <row r="45" spans="1:8">
      <c r="A45" s="18">
        <v>38</v>
      </c>
      <c r="B45" s="19" t="s">
        <v>132</v>
      </c>
      <c r="C45" s="20" t="s">
        <v>133</v>
      </c>
      <c r="D45" s="20" t="s">
        <v>134</v>
      </c>
      <c r="E45" s="21">
        <v>2550</v>
      </c>
      <c r="F45" s="22">
        <v>22944</v>
      </c>
      <c r="G45" s="20" t="s">
        <v>135</v>
      </c>
      <c r="H45" s="18">
        <v>1</v>
      </c>
    </row>
    <row r="46" spans="1:8">
      <c r="A46" s="18">
        <v>39</v>
      </c>
      <c r="B46" s="19" t="s">
        <v>136</v>
      </c>
      <c r="C46" s="20" t="s">
        <v>137</v>
      </c>
      <c r="D46" s="20" t="s">
        <v>138</v>
      </c>
      <c r="E46" s="21">
        <v>3200</v>
      </c>
      <c r="F46" s="22">
        <v>22949</v>
      </c>
      <c r="G46" s="20" t="s">
        <v>139</v>
      </c>
      <c r="H46" s="18">
        <v>1</v>
      </c>
    </row>
    <row r="47" spans="1:8">
      <c r="A47" s="18">
        <v>40</v>
      </c>
      <c r="B47" s="19" t="s">
        <v>140</v>
      </c>
      <c r="C47" s="20" t="s">
        <v>141</v>
      </c>
      <c r="D47" s="20" t="s">
        <v>142</v>
      </c>
      <c r="E47" s="21">
        <v>2847</v>
      </c>
      <c r="F47" s="22">
        <v>22951</v>
      </c>
      <c r="G47" s="20" t="s">
        <v>143</v>
      </c>
      <c r="H47" s="18">
        <v>1</v>
      </c>
    </row>
    <row r="48" spans="1:8">
      <c r="A48" s="18">
        <v>41</v>
      </c>
      <c r="B48" s="19" t="s">
        <v>144</v>
      </c>
      <c r="C48" s="20" t="s">
        <v>145</v>
      </c>
      <c r="D48" s="20" t="s">
        <v>146</v>
      </c>
      <c r="E48" s="21">
        <v>2980</v>
      </c>
      <c r="F48" s="22">
        <v>22955</v>
      </c>
      <c r="G48" s="20" t="s">
        <v>147</v>
      </c>
      <c r="H48" s="18">
        <v>1</v>
      </c>
    </row>
    <row r="49" spans="1:8">
      <c r="A49" s="18">
        <v>42</v>
      </c>
      <c r="B49" s="19" t="s">
        <v>148</v>
      </c>
      <c r="C49" s="20" t="s">
        <v>149</v>
      </c>
      <c r="D49" s="20" t="s">
        <v>150</v>
      </c>
      <c r="E49" s="21">
        <v>2000</v>
      </c>
      <c r="F49" s="22">
        <v>22957</v>
      </c>
      <c r="G49" s="20" t="s">
        <v>151</v>
      </c>
      <c r="H49" s="18">
        <v>1</v>
      </c>
    </row>
    <row r="50" spans="1:8">
      <c r="A50" s="18">
        <v>43</v>
      </c>
      <c r="B50" s="19" t="s">
        <v>152</v>
      </c>
      <c r="C50" s="20" t="s">
        <v>153</v>
      </c>
      <c r="D50" s="20" t="s">
        <v>22</v>
      </c>
      <c r="E50" s="21">
        <v>43500</v>
      </c>
      <c r="F50" s="22">
        <v>22958</v>
      </c>
      <c r="G50" s="20" t="s">
        <v>154</v>
      </c>
      <c r="H50" s="18">
        <v>1</v>
      </c>
    </row>
    <row r="51" spans="1:8">
      <c r="A51" s="18">
        <v>44</v>
      </c>
      <c r="B51" s="19" t="s">
        <v>155</v>
      </c>
      <c r="C51" s="20" t="s">
        <v>156</v>
      </c>
      <c r="D51" s="20" t="s">
        <v>138</v>
      </c>
      <c r="E51" s="21">
        <v>2500</v>
      </c>
      <c r="F51" s="22">
        <v>22962</v>
      </c>
      <c r="G51" s="20" t="s">
        <v>157</v>
      </c>
      <c r="H51" s="18">
        <v>1</v>
      </c>
    </row>
    <row r="52" spans="1:8">
      <c r="A52" s="18">
        <v>45</v>
      </c>
      <c r="B52" s="19" t="s">
        <v>158</v>
      </c>
      <c r="C52" s="20" t="s">
        <v>159</v>
      </c>
      <c r="D52" s="20" t="s">
        <v>160</v>
      </c>
      <c r="E52" s="21">
        <v>2800</v>
      </c>
      <c r="F52" s="22">
        <v>22986</v>
      </c>
      <c r="G52" s="20" t="s">
        <v>161</v>
      </c>
      <c r="H52" s="18">
        <v>1</v>
      </c>
    </row>
    <row r="53" spans="1:8">
      <c r="A53" s="18">
        <v>46</v>
      </c>
      <c r="B53" s="19" t="s">
        <v>144</v>
      </c>
      <c r="C53" s="20" t="s">
        <v>145</v>
      </c>
      <c r="D53" s="20" t="s">
        <v>162</v>
      </c>
      <c r="E53" s="21">
        <v>285</v>
      </c>
      <c r="F53" s="22">
        <v>22999</v>
      </c>
      <c r="G53" s="20" t="s">
        <v>163</v>
      </c>
      <c r="H53" s="18">
        <v>1</v>
      </c>
    </row>
    <row r="54" spans="1:8">
      <c r="A54" s="18">
        <v>47</v>
      </c>
      <c r="B54" s="19" t="s">
        <v>132</v>
      </c>
      <c r="C54" s="20" t="s">
        <v>133</v>
      </c>
      <c r="D54" s="20" t="s">
        <v>134</v>
      </c>
      <c r="E54" s="21">
        <v>1360</v>
      </c>
      <c r="F54" s="22">
        <v>22999</v>
      </c>
      <c r="G54" s="20" t="s">
        <v>164</v>
      </c>
      <c r="H54" s="18">
        <v>1</v>
      </c>
    </row>
    <row r="55" spans="1:8">
      <c r="A55" s="18">
        <v>48</v>
      </c>
      <c r="B55" s="19" t="s">
        <v>165</v>
      </c>
      <c r="C55" s="20" t="s">
        <v>166</v>
      </c>
      <c r="D55" s="20" t="s">
        <v>167</v>
      </c>
      <c r="E55" s="21">
        <v>2500</v>
      </c>
      <c r="F55" s="22">
        <v>22999</v>
      </c>
      <c r="G55" s="20" t="s">
        <v>168</v>
      </c>
      <c r="H55" s="18">
        <v>1</v>
      </c>
    </row>
    <row r="56" spans="1:8">
      <c r="A56" s="18">
        <v>49</v>
      </c>
      <c r="B56" s="19" t="s">
        <v>169</v>
      </c>
      <c r="C56" s="20" t="s">
        <v>170</v>
      </c>
      <c r="D56" s="20" t="s">
        <v>171</v>
      </c>
      <c r="E56" s="21">
        <v>3300</v>
      </c>
      <c r="F56" s="22">
        <v>22999</v>
      </c>
      <c r="G56" s="20" t="s">
        <v>172</v>
      </c>
      <c r="H56" s="18">
        <v>1</v>
      </c>
    </row>
    <row r="57" spans="1:8">
      <c r="A57" s="18">
        <v>50</v>
      </c>
      <c r="B57" s="19" t="s">
        <v>132</v>
      </c>
      <c r="C57" s="20" t="s">
        <v>133</v>
      </c>
      <c r="D57" s="20" t="s">
        <v>134</v>
      </c>
      <c r="E57" s="21">
        <v>4080</v>
      </c>
      <c r="F57" s="22">
        <v>23003</v>
      </c>
      <c r="G57" s="20" t="s">
        <v>173</v>
      </c>
      <c r="H57" s="18">
        <v>1</v>
      </c>
    </row>
    <row r="58" spans="1:8">
      <c r="A58" s="18">
        <v>51</v>
      </c>
      <c r="B58" s="19" t="s">
        <v>169</v>
      </c>
      <c r="C58" s="20" t="s">
        <v>170</v>
      </c>
      <c r="D58" s="20" t="s">
        <v>171</v>
      </c>
      <c r="E58" s="21">
        <v>4400</v>
      </c>
      <c r="F58" s="22">
        <v>22999</v>
      </c>
      <c r="G58" s="20" t="s">
        <v>172</v>
      </c>
      <c r="H58" s="18">
        <v>1</v>
      </c>
    </row>
    <row r="59" spans="1:8">
      <c r="A59" s="18"/>
      <c r="B59" s="19"/>
      <c r="C59" s="20"/>
      <c r="D59" s="20"/>
      <c r="E59" s="21"/>
      <c r="F59" s="22"/>
      <c r="G59" s="20"/>
      <c r="H59" s="18"/>
    </row>
    <row r="60" spans="1:8">
      <c r="E60" s="24">
        <f>SUM(E8:E59)</f>
        <v>1994402</v>
      </c>
    </row>
    <row r="61" spans="1:8">
      <c r="A61" s="2" t="s">
        <v>174</v>
      </c>
    </row>
    <row r="62" spans="1:8">
      <c r="A62" s="2" t="s">
        <v>175</v>
      </c>
    </row>
    <row r="63" spans="1:8">
      <c r="A63" s="2" t="s">
        <v>176</v>
      </c>
    </row>
    <row r="64" spans="1:8">
      <c r="A64" s="2" t="s">
        <v>177</v>
      </c>
    </row>
    <row r="65" spans="1:2">
      <c r="A65" s="2" t="s">
        <v>178</v>
      </c>
    </row>
    <row r="66" spans="1:2">
      <c r="A66" s="2" t="s">
        <v>179</v>
      </c>
    </row>
    <row r="67" spans="1:2">
      <c r="A67" s="2" t="s">
        <v>180</v>
      </c>
    </row>
    <row r="68" spans="1:2">
      <c r="A68" s="2" t="s">
        <v>181</v>
      </c>
    </row>
    <row r="69" spans="1:2">
      <c r="B69" s="2" t="s">
        <v>182</v>
      </c>
    </row>
    <row r="70" spans="1:2">
      <c r="B70" s="2" t="s">
        <v>183</v>
      </c>
    </row>
    <row r="71" spans="1:2">
      <c r="B71" s="2" t="s">
        <v>184</v>
      </c>
    </row>
    <row r="72" spans="1:2">
      <c r="B72" s="2" t="s">
        <v>185</v>
      </c>
    </row>
    <row r="73" spans="1:2">
      <c r="B73" s="2" t="s">
        <v>186</v>
      </c>
    </row>
    <row r="74" spans="1:2">
      <c r="B74" s="2" t="s">
        <v>187</v>
      </c>
    </row>
  </sheetData>
  <mergeCells count="4">
    <mergeCell ref="A1:H1"/>
    <mergeCell ref="A2:H2"/>
    <mergeCell ref="A3:H3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2021-07-13T09:47:26Z</dcterms:created>
  <dcterms:modified xsi:type="dcterms:W3CDTF">2021-07-13T09:48:13Z</dcterms:modified>
</cp:coreProperties>
</file>